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E19"/>
  <c r="F9"/>
  <c r="G9"/>
  <c r="H9"/>
  <c r="I9"/>
  <c r="J9"/>
  <c r="E9"/>
</calcChain>
</file>

<file path=xl/sharedStrings.xml><?xml version="1.0" encoding="utf-8"?>
<sst xmlns="http://schemas.openxmlformats.org/spreadsheetml/2006/main" count="50" uniqueCount="28">
  <si>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</si>
  <si>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</si>
  <si>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</si>
  <si>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</si>
  <si>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</si>
  <si>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</si>
  <si>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</si>
  <si>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</si>
  <si>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</si>
  <si>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</si>
  <si>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</si>
  <si>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</si>
  <si>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</si>
  <si>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</si>
  <si>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</si>
  <si>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</si>
  <si>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</si>
  <si>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</si>
  <si>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</si>
  <si>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</si>
  <si>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</si>
  <si>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</si>
  <si>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</si>
  <si>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</si>
  <si>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</si>
  <si>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</si>
  <si>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Борщ с мясом</t>
  </si>
  <si>
    <t>Яблоко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</si>
</sst>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10" workbookViewId="0">
      <selection activeCell="I22" sqref="I22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37" t="s">
        <v>19</v>
      </c>
      <c r="C1" s="38"/>
      <c r="D1" s="39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37" t="s">
        <v>19</v>
      </c>
      <c r="C12" s="38"/>
      <c r="D12" s="39"/>
      <c r="E12" t="s">
        <v>15</v>
      </c>
      <c r="F12" s="12"/>
      <c r="I12" t="s">
        <v>1</v>
      </c>
      <c r="J12" s="11">
        <v>44343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8</v>
      </c>
      <c r="D15" s="17" t="s">
        <v>26</v>
      </c>
      <c r="E15" s="25">
        <v>0.2</v>
      </c>
      <c r="F15" s="13">
        <v>161.15</v>
      </c>
      <c r="G15" s="13">
        <v>310.83</v>
      </c>
      <c r="H15" s="35">
        <v>12.254</v>
      </c>
      <c r="I15" s="35">
        <v>12.637</v>
      </c>
      <c r="J15" s="36">
        <v>34.689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>
        <v>17.53</v>
      </c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>
        <v>17.5</v>
      </c>
      <c r="G17" s="27">
        <v>117.5</v>
      </c>
      <c r="H17" s="27">
        <v>3.8</v>
      </c>
      <c r="I17" s="27">
        <v>0.4</v>
      </c>
      <c r="J17" s="29">
        <v>24.6</v>
      </c>
    </row>
    <row r="18" spans="1:10" ht="15.75" thickBot="1">
      <c r="A18" s="5"/>
      <c r="B18" s="21" t="s">
        <v>14</v>
      </c>
      <c r="C18" s="24">
        <v>47</v>
      </c>
      <c r="D18" s="19" t="s">
        <v>27</v>
      </c>
      <c r="E18" s="31">
        <v>0.192</v>
      </c>
      <c r="F18" s="16">
        <v>199.09</v>
      </c>
      <c r="G18" s="16">
        <v>57.8</v>
      </c>
      <c r="H18" s="16">
        <v>0.1</v>
      </c>
      <c r="I18" s="16">
        <v>0.1</v>
      </c>
      <c r="J18" s="40">
        <v>12.2</v>
      </c>
    </row>
    <row r="19" spans="1:10">
      <c r="D19" s="30" t="s">
        <v>25</v>
      </c>
      <c r="E19" s="34">
        <f>SUM(E15:E18)</f>
        <v>0.622</v>
      </c>
      <c r="F19" s="34">
        <f t="shared" ref="F19:J19" si="1">SUM(F15:F18)</f>
        <v>395.27</v>
      </c>
      <c r="G19" s="34">
        <f t="shared" si="1"/>
        <v>563.42999999999995</v>
      </c>
      <c r="H19" s="34">
        <f t="shared" si="1"/>
        <v>28.154</v>
      </c>
      <c r="I19" s="34">
        <f t="shared" si="1"/>
        <v>16.197000000000003</v>
      </c>
      <c r="J19" s="34">
        <f t="shared" si="1"/>
        <v>84.489000000000004</v>
      </c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2021-05-27T06:14:23Z</dcterms:modified>
</cp:coreProperties>
</file>