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<sst xmlns="http://schemas.openxmlformats.org/spreadsheetml/2006/main" count="50" uniqueCount="27">
  <si>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</si>
  <si>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</si>
  <si>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</si>
  <si>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</si>
  <si>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</si>
  <si>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</si>
  <si>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</si>
  <si>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</si>
  <si>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</si>
  <si>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</si>
  <si>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</si>
  <si>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</si>
  <si>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</si>
  <si>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</si>
  <si>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</si>
  <si>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</si>
  <si>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</si>
  <si>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</si>
  <si>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</si>
  <si>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</si>
  <si>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</si>
  <si>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</si>
  <si>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</si>
  <si>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</si>
  <si>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</si>
  <si>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</si>
  <si>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картофельный с макаронными изделиями (вермишелевый)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</si>
</sst>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/>
    <xf numFmtId="2" fontId="0" fillId="2" borderId="22" xfId="0" applyNumberFormat="1" applyFill="1" applyBorder="1"/>
    <xf numFmtId="164" fontId="0" fillId="2" borderId="23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E26" sqref="E26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8" t="s">
        <v>19</v>
      </c>
      <c r="C1" s="49"/>
      <c r="D1" s="50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8" t="s">
        <v>19</v>
      </c>
      <c r="C12" s="49"/>
      <c r="D12" s="50"/>
      <c r="E12" t="s">
        <v>15</v>
      </c>
      <c r="F12" s="12"/>
      <c r="I12" t="s">
        <v>1</v>
      </c>
      <c r="J12" s="11">
        <v>44453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30">
      <c r="A15" s="2" t="s">
        <v>10</v>
      </c>
      <c r="B15" s="3" t="s">
        <v>11</v>
      </c>
      <c r="C15" s="22">
        <v>12</v>
      </c>
      <c r="D15" s="17" t="s">
        <v>26</v>
      </c>
      <c r="E15" s="25">
        <v>0.2</v>
      </c>
      <c r="F15" s="13"/>
      <c r="G15" s="13">
        <v>83.8</v>
      </c>
      <c r="H15" s="13">
        <v>2.15</v>
      </c>
      <c r="I15" s="13">
        <v>2.23</v>
      </c>
      <c r="J15" s="28">
        <v>13.71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>
        <v>48</v>
      </c>
      <c r="D18" s="18" t="s">
        <v>22</v>
      </c>
      <c r="E18" s="26">
        <v>0.16</v>
      </c>
      <c r="F18" s="14"/>
      <c r="G18" s="9">
        <v>43</v>
      </c>
      <c r="H18" s="27">
        <v>0.2</v>
      </c>
      <c r="I18" s="27">
        <v>0.9</v>
      </c>
      <c r="J18" s="29">
        <v>8.1</v>
      </c>
    </row>
    <row r="19" spans="1:10" ht="15.75" thickBot="1">
      <c r="A19" s="36"/>
      <c r="B19" s="37"/>
      <c r="C19" s="38"/>
      <c r="D19" s="43"/>
      <c r="E19" s="44"/>
      <c r="F19" s="45"/>
      <c r="G19" s="46"/>
      <c r="H19" s="45"/>
      <c r="I19" s="45"/>
      <c r="J19" s="47"/>
    </row>
    <row r="20" spans="1:10" ht="15.75" thickBot="1">
      <c r="D20" s="39" t="s">
        <v>25</v>
      </c>
      <c r="E20" s="40"/>
      <c r="F20" s="41">
        <v>53.13</v>
      </c>
      <c r="G20" s="40">
        <f t="shared" ref="G20" si="1">SUM(G15:G19)</f>
        <v>321.60000000000002</v>
      </c>
      <c r="H20" s="40"/>
      <c r="I20" s="40"/>
      <c r="J20" s="42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2021-09-14T06:25:53Z</dcterms:modified>
</cp:coreProperties>
</file>