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<sst xmlns="http://schemas.openxmlformats.org/spreadsheetml/2006/main" count="54" uniqueCount="30">
  <si>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</si>
  <si>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</si>
  <si>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</si>
  <si>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</si>
  <si>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</si>
  <si>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</si>
  <si>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</si>
  <si>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</si>
  <si>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</si>
  <si>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</si>
  <si>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</si>
  <si>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</si>
  <si>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</si>
  <si>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</si>
  <si>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</si>
  <si>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</si>
  <si>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</si>
  <si>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</si>
  <si>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</si>
  <si>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</si>
  <si>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</si>
  <si>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</si>
  <si>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</si>
  <si>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</si>
  <si>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</si>
  <si>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</si>
  <si>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</si>
  <si>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Тефтели</t>
  </si>
  <si>
    <t>Яблоко</t>
  </si>
  <si>
    <t xml:space="preserve">Макаронные изделия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</si>
</sst>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J12" sqref="J12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44524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22</v>
      </c>
      <c r="D15" s="17" t="s">
        <v>29</v>
      </c>
      <c r="E15" s="25">
        <v>0.2</v>
      </c>
      <c r="F15" s="13"/>
      <c r="G15" s="13">
        <v>224.6</v>
      </c>
      <c r="H15" s="13">
        <v>7.36</v>
      </c>
      <c r="I15" s="13">
        <v>6.02</v>
      </c>
      <c r="J15" s="28">
        <v>35.26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>
        <v>27</v>
      </c>
      <c r="D17" s="18" t="s">
        <v>26</v>
      </c>
      <c r="E17" s="26">
        <v>0.05</v>
      </c>
      <c r="F17" s="14"/>
      <c r="G17" s="27">
        <v>47.34</v>
      </c>
      <c r="H17" s="9">
        <v>0.77</v>
      </c>
      <c r="I17" s="14">
        <v>2.2400000000000002</v>
      </c>
      <c r="J17" s="10">
        <v>6.09</v>
      </c>
    </row>
    <row r="18" spans="1:10">
      <c r="A18" s="4"/>
      <c r="B18" s="1"/>
      <c r="C18" s="23">
        <v>20</v>
      </c>
      <c r="D18" s="18" t="s">
        <v>27</v>
      </c>
      <c r="E18" s="26">
        <v>0.06</v>
      </c>
      <c r="F18" s="14"/>
      <c r="G18" s="27">
        <v>160.79</v>
      </c>
      <c r="H18" s="9">
        <v>8.9700000000000006</v>
      </c>
      <c r="I18" s="14">
        <v>10.31</v>
      </c>
      <c r="J18" s="10">
        <v>6.88</v>
      </c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49" t="s">
        <v>14</v>
      </c>
      <c r="C21" s="48">
        <v>47</v>
      </c>
      <c r="D21" s="43" t="s">
        <v>28</v>
      </c>
      <c r="E21" s="44">
        <v>0.185</v>
      </c>
      <c r="F21" s="45"/>
      <c r="G21" s="46">
        <v>57.8</v>
      </c>
      <c r="H21" s="47">
        <v>0.1</v>
      </c>
      <c r="I21" s="47">
        <v>0.1</v>
      </c>
      <c r="J21" s="50">
        <v>12.2</v>
      </c>
    </row>
    <row r="22" spans="1:10" ht="15.75" thickBot="1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>
      <c r="D23" s="38" t="s">
        <v>25</v>
      </c>
      <c r="E23" s="39"/>
      <c r="F23" s="40">
        <v>53.94</v>
      </c>
      <c r="G23" s="39">
        <f t="shared" ref="G23" si="1">SUM(G15:G22)</f>
        <v>732.66999999999985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2021-11-23T09:09:50Z</dcterms:modified>
</cp:coreProperties>
</file>