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<sst xmlns="http://schemas.openxmlformats.org/spreadsheetml/2006/main" count="54" uniqueCount="31">
  <si>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</si>
  <si>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</si>
  <si>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</si>
  <si>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</si>
  <si>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</si>
  <si>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</si>
  <si>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</si>
  <si>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</si>
  <si>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</si>
  <si>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</si>
  <si>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</si>
  <si>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</si>
  <si>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</si>
  <si>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</si>
  <si>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</si>
  <si>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</si>
  <si>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</si>
  <si>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</si>
  <si>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</si>
  <si>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</si>
  <si>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</si>
  <si>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</si>
  <si>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</si>
  <si>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</si>
  <si>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</si>
  <si>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</si>
  <si>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</si>
  <si>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гречневая</t>
  </si>
  <si>
    <t>Гуляш</t>
  </si>
  <si>
    <t>Котлета</t>
  </si>
  <si>
    <t>Мандарин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</si>
</sst>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F23" sqref="F23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44529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21</v>
      </c>
      <c r="D15" s="17" t="s">
        <v>27</v>
      </c>
      <c r="E15" s="25">
        <v>0.2</v>
      </c>
      <c r="F15" s="13"/>
      <c r="G15" s="13">
        <v>307.26</v>
      </c>
      <c r="H15" s="13">
        <v>9.94</v>
      </c>
      <c r="I15" s="13">
        <v>7.48</v>
      </c>
      <c r="J15" s="28">
        <v>47.78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>
        <v>51</v>
      </c>
      <c r="D17" s="18" t="s">
        <v>28</v>
      </c>
      <c r="E17" s="26">
        <v>0.08</v>
      </c>
      <c r="F17" s="14"/>
      <c r="G17" s="27">
        <v>168.2</v>
      </c>
      <c r="H17" s="9">
        <v>19.72</v>
      </c>
      <c r="I17" s="14">
        <v>17.89</v>
      </c>
      <c r="J17" s="10">
        <v>4.76</v>
      </c>
    </row>
    <row r="18" spans="1:10">
      <c r="A18" s="4"/>
      <c r="B18" s="1"/>
      <c r="C18" s="23">
        <v>19</v>
      </c>
      <c r="D18" s="18" t="s">
        <v>29</v>
      </c>
      <c r="E18" s="26">
        <v>0.08</v>
      </c>
      <c r="F18" s="14"/>
      <c r="G18" s="27">
        <v>183</v>
      </c>
      <c r="H18" s="9">
        <v>12.44</v>
      </c>
      <c r="I18" s="14">
        <v>9.24</v>
      </c>
      <c r="J18" s="10">
        <v>12.56</v>
      </c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52</v>
      </c>
      <c r="D21" s="43" t="s">
        <v>30</v>
      </c>
      <c r="E21" s="51">
        <v>0.15</v>
      </c>
      <c r="F21" s="48"/>
      <c r="G21" s="48">
        <v>64</v>
      </c>
      <c r="H21" s="53">
        <v>0.56000000000000005</v>
      </c>
      <c r="I21" s="53">
        <v>0.14000000000000001</v>
      </c>
      <c r="J21" s="53">
        <v>15.2</v>
      </c>
    </row>
    <row r="22" spans="1:10" ht="15.75" thickBot="1">
      <c r="A22" s="36"/>
      <c r="B22" s="42" t="s">
        <v>13</v>
      </c>
      <c r="C22" s="37">
        <v>30</v>
      </c>
      <c r="D22" s="43"/>
      <c r="E22" s="44"/>
      <c r="F22" s="45"/>
      <c r="G22" s="46"/>
      <c r="H22" s="47"/>
      <c r="I22" s="47"/>
      <c r="J22" s="52"/>
    </row>
    <row r="23" spans="1:10" ht="15.75" thickBot="1">
      <c r="D23" s="38" t="s">
        <v>25</v>
      </c>
      <c r="E23" s="39"/>
      <c r="F23" s="40">
        <v>93.79</v>
      </c>
      <c r="G23" s="39">
        <f t="shared" ref="G23" si="1">SUM(G15:G22)</f>
        <v>964.59999999999991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2021-11-29T06:13:07Z</dcterms:modified>
</cp:coreProperties>
</file>